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<sst xmlns="http://schemas.openxmlformats.org/spreadsheetml/2006/main" count="34" uniqueCount="34">
  <si>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</si>
  <si>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</si>
  <si>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</si>
  <si>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</si>
  <si>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</si>
  <si>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</si>
  <si>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</si>
  <si>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</si>
  <si>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</si>
  <si>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</si>
  <si>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</si>
  <si>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</si>
  <si>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</si>
  <si>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</si>
  <si>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</si>
  <si>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</si>
  <si>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</si>
  <si>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</si>
  <si>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</si>
  <si>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</si>
  <si>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</si>
  <si>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</si>
  <si>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</si>
  <si>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</si>
  <si>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</si>
  <si>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</si>
  <si>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</si>
  <si>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</si>
  <si>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</si>
  <si>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борщ с говядиной тушеной</t>
  </si>
  <si>
    <t>чай с сахаром и лимоном</t>
  </si>
  <si>
    <t>сыр порционный</t>
  </si>
  <si>
    <t>выпечка</t>
  </si>
  <si>
    <t>пирожное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</si>
</sst>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34.479999999999997</v>
      </c>
      <c r="G4" s="24">
        <v>83.2</v>
      </c>
      <c r="H4" s="24">
        <v>2.72</v>
      </c>
      <c r="I4" s="24">
        <v>8.16</v>
      </c>
      <c r="J4" s="37">
        <v>6.88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5.0999999999999996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51</v>
      </c>
      <c r="F6" s="25">
        <v>3.26</v>
      </c>
      <c r="G6" s="25">
        <v>117.5</v>
      </c>
      <c r="H6" s="25">
        <v>3.95</v>
      </c>
      <c r="I6" s="25">
        <v>0.5</v>
      </c>
      <c r="J6" s="38">
        <v>24.15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17.600000000000001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80</v>
      </c>
      <c r="F8" s="30">
        <v>32</v>
      </c>
      <c r="G8" s="30">
        <v>266.7</v>
      </c>
      <c r="H8" s="30">
        <v>4.04</v>
      </c>
      <c r="I8" s="30">
        <v>8.64</v>
      </c>
      <c r="J8" s="40">
        <v>44.35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551</v>
      </c>
      <c r="F14" s="26">
        <f>SUM(F4:F13)</f>
        <v>92.44</v>
      </c>
      <c r="G14" s="18">
        <f t="shared" ref="G14:J14" si="0">SUM(G4:G13)</f>
        <v>624.28</v>
      </c>
      <c r="H14" s="18">
        <f t="shared" si="0"/>
        <v>14.66</v>
      </c>
      <c r="I14" s="18">
        <f t="shared" si="0"/>
        <v>21.09</v>
      </c>
      <c r="J14" s="19">
        <f t="shared" si="0"/>
        <v>105.67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2024-04-04T08:12:06Z</dcterms:modified>
</cp:coreProperties>
</file>